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ritet.local\msk\private\k.donskih\Мои документы\"/>
    </mc:Choice>
  </mc:AlternateContent>
  <bookViews>
    <workbookView xWindow="0" yWindow="0" windowWidth="28800" windowHeight="11085"/>
  </bookViews>
  <sheets>
    <sheet name="04.06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<sst xmlns="http://schemas.openxmlformats.org/spreadsheetml/2006/main" count="73" uniqueCount="47">
  <si>
    <t>РЕЕСТР СТРАХОВЫХ АГЕНТОВ и СТРАХОВЫХ БРОКЕРОВ ООО СК "Паритет-СК"</t>
  </si>
  <si>
    <t>№ пункта</t>
  </si>
  <si>
    <t>ФИО/Наименование страхового посредника (Агент, брокер)</t>
  </si>
  <si>
    <t>Доменное имя и (или) сетевой адрес официального сайта страхового агента (при наличии), страхового брокера в сети "Интернет"</t>
  </si>
  <si>
    <t>Номер удостоверения или договора заключенного со страховым посредника (Агент, брокер)</t>
  </si>
  <si>
    <t>Дата  договора</t>
  </si>
  <si>
    <t>Срок действия договора</t>
  </si>
  <si>
    <t>Виды страхования
(страховые продукты) которые вправе предлагать страховой агент</t>
  </si>
  <si>
    <t>Перечень оказываемых услуг</t>
  </si>
  <si>
    <t>Местонахождение (Адрес)</t>
  </si>
  <si>
    <t>Телефон (при наличии)</t>
  </si>
  <si>
    <t>ИНН</t>
  </si>
  <si>
    <t>Доп. информация</t>
  </si>
  <si>
    <t>Статус договора действует/прекращен/заморожен</t>
  </si>
  <si>
    <t>ГБУ «Миграционный центр»</t>
  </si>
  <si>
    <t>https://mc.mos.ru/ru</t>
  </si>
  <si>
    <t>01140044</t>
  </si>
  <si>
    <t>бессрочный, действует</t>
  </si>
  <si>
    <t>Добровольное медицинское страхование иностранных граждан и лиц без гражданства, находящихся на территории российской федерации с целью осуществления трудовой деятельности (ДМС ТМ)</t>
  </si>
  <si>
    <t xml:space="preserve">Cовершает от имени и за счет Страховщика действий по оформлению договоров (полисов) по виду страхования «Добровольное медицинское страхование» иностранным гражданам и лицам без гражданства, прибывшим в РФ и намеревающимся осуществлять или осуществляющим трудовую деятельность на территории Московской области  на основании патента. </t>
  </si>
  <si>
    <t>108830, г. Москва, п. Вороновское, Варшавское ш., 64-й км, домовл. 1, стр. 47</t>
  </si>
  <si>
    <t>8(495)850-44-39</t>
  </si>
  <si>
    <t>Страховые услуги в электронной форме не оказываются</t>
  </si>
  <si>
    <t>действует</t>
  </si>
  <si>
    <t>01140045</t>
  </si>
  <si>
    <t>ООО «Страховой Константин»</t>
  </si>
  <si>
    <t>https://insurgates.ru</t>
  </si>
  <si>
    <t>05/2024</t>
  </si>
  <si>
    <t>Бессрочный</t>
  </si>
  <si>
    <t>Добровольное страхование прочего имущества граждан, Добровольное страхование прочего имущества юридических лиц</t>
  </si>
  <si>
    <t>Cовершает от имени и за счет Страховщика действий по оформлению договоров (полисов) по виду страхования: «Комбинированное страхование имущества юридических лиц», Комбинированное страхование имущества физических лиц</t>
  </si>
  <si>
    <t>127006, г. Москва, пер.Старопименовский, д.12/6,офис.16</t>
  </si>
  <si>
    <t>+ 7(926)412-47-76</t>
  </si>
  <si>
    <t>ООО «Нижегородец Восток»</t>
  </si>
  <si>
    <t>нет</t>
  </si>
  <si>
    <t>2405/2024</t>
  </si>
  <si>
    <t>Добровольное страхование финансовых рисков. Добровольное страхование от несчастных случаев и болезней. Добровольное страхование средств наземного транспорта (кроме средств железнодорожного транспорта). Обязательное страхование гражданской ответственности владельцев транспортных средств</t>
  </si>
  <si>
    <t>Cовершает от имени и за счет Страховщика действий по заключению договоров (полисов) по виду страхования: Обязательное страхование гражданской ответственности владельцев транспортных средств</t>
  </si>
  <si>
    <t>603034, Нижегородская обл, Нижний Новгород г, Комсомольское ш, дом № 14А, ЛИТЕРА К, ОФИС 1</t>
  </si>
  <si>
    <t>+7(831) 241 59 97</t>
  </si>
  <si>
    <t>ОБЩЕСТВО С ОГРАНИЧЕННОЙ ОТВЕТСТВЕННОСТЬЮ «КАРС СТОК»</t>
  </si>
  <si>
    <t>2008/2024</t>
  </si>
  <si>
    <t>123112, г. Москва, вн.тер. г. муниципальный округ Пресненский , Пресненская  наб. д.12, пом. 11/45</t>
  </si>
  <si>
    <t>ОБЩЕСТВО С ОГРАНИЧЕННОЙ ОТВЕТСТВЕННОСТЬЮ «НИЖЕГОРОДЕЦ ДЕЛЬТА»</t>
  </si>
  <si>
    <t>2905/2025</t>
  </si>
  <si>
    <t>603028, Нижегородская Область, г Нижний Новгород, ш Московское, д. 34, кабинет 23</t>
  </si>
  <si>
    <t xml:space="preserve">Получатель страховых услуг вправе запросить информацию о размере вознаграждения, выплачиваемого страховому агенту или страховому брокеру.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</si>
</sst>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left" vertical="top"/>
    </xf>
    <xf numFmtId="14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14" fontId="3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M2" sqref="M2"/>
    </sheetView>
  </sheetViews>
  <sheetFormatPr defaultColWidth="9.140625" defaultRowHeight="15" x14ac:dyDescent="0.25"/>
  <cols>
    <col min="1" max="1" width="8.28515625" customWidth="1"/>
    <col min="2" max="2" width="19.85546875" customWidth="1"/>
    <col min="3" max="3" width="16.42578125" customWidth="1"/>
    <col min="4" max="4" width="18" customWidth="1"/>
    <col min="5" max="5" width="13.7109375" customWidth="1"/>
    <col min="6" max="6" width="22" customWidth="1"/>
    <col min="7" max="7" width="34.140625" customWidth="1"/>
    <col min="8" max="8" width="37.140625" customWidth="1"/>
    <col min="9" max="9" width="21.5703125" customWidth="1"/>
    <col min="10" max="10" width="18.28515625" customWidth="1"/>
    <col min="11" max="11" width="13" bestFit="1" customWidth="1"/>
    <col min="12" max="12" width="15.5703125" customWidth="1"/>
    <col min="13" max="13" width="15.85546875" customWidth="1"/>
  </cols>
  <sheetData>
    <row r="1" spans="1:13" x14ac:dyDescent="0.25">
      <c r="A1" s="1" t="s">
        <v>0</v>
      </c>
      <c r="M1" s="2">
        <f ca="1">TODAY()</f>
        <v>45812</v>
      </c>
    </row>
    <row r="2" spans="1:13" ht="156.75" x14ac:dyDescent="0.2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5" t="s">
        <v>13</v>
      </c>
    </row>
    <row r="3" spans="1:13" ht="180" x14ac:dyDescent="0.25">
      <c r="A3" s="6">
        <v>1</v>
      </c>
      <c r="B3" s="6" t="s">
        <v>14</v>
      </c>
      <c r="C3" s="7" t="s">
        <v>15</v>
      </c>
      <c r="D3" s="8" t="s">
        <v>16</v>
      </c>
      <c r="E3" s="9">
        <v>43662</v>
      </c>
      <c r="F3" s="6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>
        <v>7703822590</v>
      </c>
      <c r="L3" s="6" t="s">
        <v>22</v>
      </c>
      <c r="M3" s="9" t="s">
        <v>23</v>
      </c>
    </row>
    <row r="4" spans="1:13" ht="180" x14ac:dyDescent="0.25">
      <c r="A4" s="10">
        <v>2</v>
      </c>
      <c r="B4" s="10" t="s">
        <v>14</v>
      </c>
      <c r="C4" s="11" t="s">
        <v>15</v>
      </c>
      <c r="D4" s="10" t="s">
        <v>24</v>
      </c>
      <c r="E4" s="12">
        <v>44495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>
        <v>7703822590</v>
      </c>
      <c r="L4" s="10" t="s">
        <v>22</v>
      </c>
      <c r="M4" s="12" t="s">
        <v>23</v>
      </c>
    </row>
    <row r="5" spans="1:13" ht="105" x14ac:dyDescent="0.25">
      <c r="A5" s="6">
        <v>3</v>
      </c>
      <c r="B5" s="6" t="s">
        <v>25</v>
      </c>
      <c r="C5" s="7" t="s">
        <v>26</v>
      </c>
      <c r="D5" s="8" t="s">
        <v>27</v>
      </c>
      <c r="E5" s="9">
        <v>45425</v>
      </c>
      <c r="F5" s="6" t="s">
        <v>28</v>
      </c>
      <c r="G5" s="6" t="s">
        <v>29</v>
      </c>
      <c r="H5" s="6" t="s">
        <v>30</v>
      </c>
      <c r="I5" s="6" t="s">
        <v>31</v>
      </c>
      <c r="J5" s="8" t="s">
        <v>32</v>
      </c>
      <c r="K5" s="6">
        <v>7710496570</v>
      </c>
      <c r="L5" s="6" t="s">
        <v>22</v>
      </c>
      <c r="M5" s="9" t="s">
        <v>23</v>
      </c>
    </row>
    <row r="6" spans="1:13" ht="150" x14ac:dyDescent="0.25">
      <c r="A6" s="10">
        <v>4</v>
      </c>
      <c r="B6" s="10" t="s">
        <v>33</v>
      </c>
      <c r="C6" s="13" t="s">
        <v>34</v>
      </c>
      <c r="D6" s="14" t="s">
        <v>35</v>
      </c>
      <c r="E6" s="12">
        <v>45436</v>
      </c>
      <c r="F6" s="10" t="s">
        <v>17</v>
      </c>
      <c r="G6" s="10" t="s">
        <v>36</v>
      </c>
      <c r="H6" s="10" t="s">
        <v>37</v>
      </c>
      <c r="I6" s="10" t="s">
        <v>38</v>
      </c>
      <c r="J6" s="14" t="s">
        <v>39</v>
      </c>
      <c r="K6" s="10">
        <v>5257164835</v>
      </c>
      <c r="L6" s="10" t="s">
        <v>22</v>
      </c>
      <c r="M6" s="12" t="s">
        <v>23</v>
      </c>
    </row>
    <row r="7" spans="1:13" ht="150" x14ac:dyDescent="0.25">
      <c r="A7" s="6">
        <v>5</v>
      </c>
      <c r="B7" s="6" t="s">
        <v>40</v>
      </c>
      <c r="C7" s="15" t="s">
        <v>34</v>
      </c>
      <c r="D7" s="16" t="s">
        <v>41</v>
      </c>
      <c r="E7" s="17">
        <v>45524</v>
      </c>
      <c r="F7" s="6" t="s">
        <v>17</v>
      </c>
      <c r="G7" s="6" t="s">
        <v>36</v>
      </c>
      <c r="H7" s="6" t="s">
        <v>37</v>
      </c>
      <c r="I7" s="6" t="s">
        <v>42</v>
      </c>
      <c r="J7" s="8"/>
      <c r="K7" s="6">
        <v>7703745433</v>
      </c>
      <c r="L7" s="6" t="s">
        <v>22</v>
      </c>
      <c r="M7" s="9" t="s">
        <v>23</v>
      </c>
    </row>
    <row r="8" spans="1:13" ht="150" x14ac:dyDescent="0.25">
      <c r="A8" s="10">
        <v>6</v>
      </c>
      <c r="B8" s="10" t="s">
        <v>43</v>
      </c>
      <c r="C8" s="13" t="s">
        <v>34</v>
      </c>
      <c r="D8" s="13" t="s">
        <v>44</v>
      </c>
      <c r="E8" s="18">
        <v>45806</v>
      </c>
      <c r="F8" s="10" t="s">
        <v>17</v>
      </c>
      <c r="G8" s="10" t="s">
        <v>36</v>
      </c>
      <c r="H8" s="10" t="s">
        <v>37</v>
      </c>
      <c r="I8" s="10" t="s">
        <v>45</v>
      </c>
      <c r="J8" s="14"/>
      <c r="K8" s="10">
        <v>5257171511</v>
      </c>
      <c r="L8" s="10" t="s">
        <v>22</v>
      </c>
      <c r="M8" s="12" t="s">
        <v>23</v>
      </c>
    </row>
    <row r="10" spans="1:13" ht="18.75" x14ac:dyDescent="0.3">
      <c r="A10" s="19" t="s">
        <v>46</v>
      </c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k.donskih</dc:creator>
  <cp:lastModifiedBy>k.donskih</cp:lastModifiedBy>
  <cp:lastPrinted>2025-06-04T13:13:47Z</cp:lastPrinted>
  <dcterms:created xsi:type="dcterms:W3CDTF">2025-06-04T13:10:55Z</dcterms:created>
  <dcterms:modified xsi:type="dcterms:W3CDTF">2025-06-04T13:14:19Z</dcterms:modified>
</cp:coreProperties>
</file>